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453CD7ED-625F-4928-9AF5-4BA4CC8D19C3}" xr6:coauthVersionLast="47" xr6:coauthVersionMax="47" xr10:uidLastSave="{00000000-0000-0000-0000-000000000000}"/>
  <bookViews>
    <workbookView xWindow="11865" yWindow="435" windowWidth="27285" windowHeight="20040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<sst xmlns="http://schemas.openxmlformats.org/spreadsheetml/2006/main" count="32" uniqueCount="18">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</sst>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63" activePane="bottomLeft" state="frozen"/>
      <selection pane="bottomLeft" activeCell="G172" sqref="G172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51" t="s">
        <v>13</v>
      </c>
      <c r="C4" s="51"/>
      <c r="D4" s="51"/>
      <c r="E4" s="51"/>
      <c r="F4" s="51"/>
      <c r="G4" s="51"/>
      <c r="H4" s="1"/>
      <c r="I4" s="1"/>
      <c r="J4" s="1"/>
      <c r="K4" s="1"/>
    </row>
    <row r="6" spans="2:11" ht="15" customHeight="1">
      <c r="B6" s="52" t="s">
        <v>15</v>
      </c>
      <c r="C6" s="53"/>
      <c r="D6" s="53"/>
      <c r="E6" s="53"/>
      <c r="F6" s="53"/>
      <c r="G6" s="53"/>
      <c r="H6" s="3"/>
      <c r="I6" s="3"/>
      <c r="J6" s="3"/>
      <c r="K6" s="3"/>
    </row>
    <row r="7" spans="2:11">
      <c r="B7" s="53"/>
      <c r="C7" s="53"/>
      <c r="D7" s="53"/>
      <c r="E7" s="53"/>
      <c r="F7" s="53"/>
      <c r="G7" s="53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4068556</v>
      </c>
    </row>
    <row r="14" spans="2:11" ht="15">
      <c r="B14" s="15" t="s">
        <v>6</v>
      </c>
      <c r="C14" s="4"/>
      <c r="D14" s="6">
        <f>D13/141648339</f>
        <v>2.8722934760286881E-2</v>
      </c>
    </row>
    <row r="15" spans="2:11" ht="15">
      <c r="B15" s="14" t="s">
        <v>7</v>
      </c>
      <c r="C15" s="4"/>
      <c r="D15" s="5">
        <f>SUM(E19:E236)</f>
        <v>198656645.86675107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>
        <v>11500</v>
      </c>
      <c r="D151" s="13">
        <v>43.277740999999999</v>
      </c>
      <c r="E151" s="17">
        <f t="shared" si="2"/>
        <v>497694.02149999997</v>
      </c>
      <c r="F151" s="18">
        <v>43.78</v>
      </c>
      <c r="G151" s="18">
        <v>42.84</v>
      </c>
    </row>
    <row r="152" spans="2:7" ht="21" customHeight="1">
      <c r="B152" s="10">
        <v>46289</v>
      </c>
      <c r="C152" s="12">
        <v>11500</v>
      </c>
      <c r="D152" s="13">
        <v>42.528744000000003</v>
      </c>
      <c r="E152" s="17">
        <f t="shared" si="2"/>
        <v>489080.55600000004</v>
      </c>
      <c r="F152" s="18">
        <v>42.96</v>
      </c>
      <c r="G152" s="18">
        <v>42.04</v>
      </c>
    </row>
    <row r="153" spans="2:7" ht="21" customHeight="1">
      <c r="B153" s="10">
        <v>46290</v>
      </c>
      <c r="C153" s="12">
        <v>11500</v>
      </c>
      <c r="D153" s="13">
        <v>42.655194999999999</v>
      </c>
      <c r="E153" s="17">
        <f t="shared" si="2"/>
        <v>490534.74249999999</v>
      </c>
      <c r="F153" s="18">
        <v>42.84</v>
      </c>
      <c r="G153" s="18">
        <v>42.28</v>
      </c>
    </row>
    <row r="154" spans="2:7" ht="21" customHeight="1">
      <c r="B154" s="10">
        <v>46293</v>
      </c>
      <c r="C154" s="12">
        <v>11500</v>
      </c>
      <c r="D154" s="13">
        <v>42.814210000000003</v>
      </c>
      <c r="E154" s="17">
        <f t="shared" si="2"/>
        <v>492363.41500000004</v>
      </c>
      <c r="F154" s="18">
        <v>43.34</v>
      </c>
      <c r="G154" s="18">
        <v>42.4</v>
      </c>
    </row>
    <row r="155" spans="2:7" ht="21" customHeight="1">
      <c r="B155" s="10">
        <v>46294</v>
      </c>
      <c r="C155" s="12">
        <v>11500</v>
      </c>
      <c r="D155" s="13">
        <v>43.383978999999997</v>
      </c>
      <c r="E155" s="17">
        <f t="shared" si="2"/>
        <v>498915.75849999994</v>
      </c>
      <c r="F155" s="18">
        <v>44.1</v>
      </c>
      <c r="G155" s="18">
        <v>42.68</v>
      </c>
    </row>
    <row r="156" spans="2:7" ht="21" customHeight="1">
      <c r="B156" s="10">
        <v>46295</v>
      </c>
      <c r="C156" s="12">
        <v>11500</v>
      </c>
      <c r="D156" s="13">
        <v>44.227145999999998</v>
      </c>
      <c r="E156" s="17">
        <f t="shared" si="2"/>
        <v>508612.17899999995</v>
      </c>
      <c r="F156" s="18">
        <v>44.54</v>
      </c>
      <c r="G156" s="18">
        <v>43.88</v>
      </c>
    </row>
    <row r="157" spans="2:7" ht="21" customHeight="1">
      <c r="B157" s="10">
        <v>46296</v>
      </c>
      <c r="C157" s="12">
        <v>11500</v>
      </c>
      <c r="D157" s="13">
        <v>43.356076999999999</v>
      </c>
      <c r="E157" s="17">
        <f t="shared" si="2"/>
        <v>498594.88549999997</v>
      </c>
      <c r="F157" s="18">
        <v>43.58</v>
      </c>
      <c r="G157" s="18">
        <v>43.02</v>
      </c>
    </row>
    <row r="158" spans="2:7" ht="21" customHeight="1">
      <c r="B158" s="10">
        <v>46297</v>
      </c>
      <c r="C158" s="12">
        <v>11500</v>
      </c>
      <c r="D158" s="13">
        <v>43.351484999999997</v>
      </c>
      <c r="E158" s="17">
        <f t="shared" si="2"/>
        <v>498542.07749999996</v>
      </c>
      <c r="F158" s="18">
        <v>43.9</v>
      </c>
      <c r="G158" s="18">
        <v>42.86</v>
      </c>
    </row>
    <row r="159" spans="2:7" ht="21" customHeight="1">
      <c r="B159" s="10">
        <v>46300</v>
      </c>
      <c r="C159" s="12">
        <v>11500</v>
      </c>
      <c r="D159" s="13">
        <v>42.731223999999997</v>
      </c>
      <c r="E159" s="17">
        <f t="shared" si="2"/>
        <v>491409.07599999994</v>
      </c>
      <c r="F159" s="18">
        <v>43.1</v>
      </c>
      <c r="G159" s="18">
        <v>42.4</v>
      </c>
    </row>
    <row r="160" spans="2:7" ht="21" customHeight="1">
      <c r="B160" s="10">
        <v>46301</v>
      </c>
      <c r="C160" s="12">
        <v>11500</v>
      </c>
      <c r="D160" s="13">
        <v>43.119774</v>
      </c>
      <c r="E160" s="17">
        <f t="shared" si="2"/>
        <v>495877.40100000001</v>
      </c>
      <c r="F160" s="18">
        <v>43.36</v>
      </c>
      <c r="G160" s="18">
        <v>42.94</v>
      </c>
    </row>
    <row r="161" spans="2:7" ht="21" customHeight="1">
      <c r="B161" s="10">
        <v>46302</v>
      </c>
      <c r="C161" s="12">
        <v>11500</v>
      </c>
      <c r="D161" s="13">
        <v>43.256408999999998</v>
      </c>
      <c r="E161" s="17">
        <f t="shared" si="2"/>
        <v>497448.7035</v>
      </c>
      <c r="F161" s="18">
        <v>43.82</v>
      </c>
      <c r="G161" s="18">
        <v>42.8</v>
      </c>
    </row>
    <row r="162" spans="2:7" ht="21" customHeight="1">
      <c r="B162" s="10">
        <v>46303</v>
      </c>
      <c r="C162" s="12">
        <v>11500</v>
      </c>
      <c r="D162" s="13">
        <v>41.738723</v>
      </c>
      <c r="E162" s="17">
        <f t="shared" si="2"/>
        <v>479995.31449999998</v>
      </c>
      <c r="F162" s="18">
        <v>42.48</v>
      </c>
      <c r="G162" s="18">
        <v>41.1</v>
      </c>
    </row>
    <row r="163" spans="2:7" ht="21" customHeight="1">
      <c r="B163" s="10">
        <v>46304</v>
      </c>
      <c r="C163" s="12">
        <v>11500</v>
      </c>
      <c r="D163" s="13">
        <v>41.516868000000002</v>
      </c>
      <c r="E163" s="17">
        <f t="shared" si="2"/>
        <v>477443.98200000002</v>
      </c>
      <c r="F163" s="18">
        <v>41.86</v>
      </c>
      <c r="G163" s="18">
        <v>41</v>
      </c>
    </row>
    <row r="164" spans="2:7" ht="21" customHeight="1">
      <c r="B164" s="10">
        <v>46307</v>
      </c>
      <c r="C164" s="12">
        <v>11500</v>
      </c>
      <c r="D164" s="13">
        <v>42.328572000000001</v>
      </c>
      <c r="E164" s="17">
        <f t="shared" si="2"/>
        <v>486778.57800000004</v>
      </c>
      <c r="F164" s="18">
        <v>43.06</v>
      </c>
      <c r="G164" s="18">
        <v>41.76</v>
      </c>
    </row>
    <row r="165" spans="2:7" ht="21" customHeight="1">
      <c r="B165" s="10">
        <v>46308</v>
      </c>
      <c r="C165" s="12">
        <v>11500</v>
      </c>
      <c r="D165" s="13">
        <v>42.967695999999997</v>
      </c>
      <c r="E165" s="17">
        <f t="shared" si="2"/>
        <v>494128.50399999996</v>
      </c>
      <c r="F165" s="18">
        <v>43.36</v>
      </c>
      <c r="G165" s="18">
        <v>42.72</v>
      </c>
    </row>
    <row r="166" spans="2:7" ht="21" customHeight="1">
      <c r="B166" s="10">
        <v>46309</v>
      </c>
      <c r="C166" s="12">
        <v>11500</v>
      </c>
      <c r="D166" s="13">
        <v>43.350270000000002</v>
      </c>
      <c r="E166" s="17">
        <f t="shared" si="2"/>
        <v>498528.10500000004</v>
      </c>
      <c r="F166" s="18">
        <v>43.56</v>
      </c>
      <c r="G166" s="18">
        <v>43.14</v>
      </c>
    </row>
    <row r="167" spans="2:7" ht="21" customHeight="1">
      <c r="B167" s="10">
        <v>46310</v>
      </c>
      <c r="C167" s="12">
        <v>11500</v>
      </c>
      <c r="D167" s="13">
        <v>43.431922</v>
      </c>
      <c r="E167" s="17">
        <f t="shared" si="2"/>
        <v>499467.103</v>
      </c>
      <c r="F167" s="18">
        <v>43.88</v>
      </c>
      <c r="G167" s="18">
        <v>43.16</v>
      </c>
    </row>
    <row r="168" spans="2:7" ht="21" customHeight="1">
      <c r="B168" s="10">
        <v>46311</v>
      </c>
      <c r="C168" s="12">
        <v>11500</v>
      </c>
      <c r="D168" s="13">
        <v>44.294887000000003</v>
      </c>
      <c r="E168" s="17">
        <f t="shared" si="2"/>
        <v>509391.20050000004</v>
      </c>
      <c r="F168" s="18">
        <v>44.52</v>
      </c>
      <c r="G168" s="18">
        <v>43.8</v>
      </c>
    </row>
    <row r="169" spans="2:7" ht="21" customHeight="1">
      <c r="B169" s="10">
        <v>46314</v>
      </c>
      <c r="C169" s="12">
        <v>11500</v>
      </c>
      <c r="D169" s="13">
        <v>44.762149999999998</v>
      </c>
      <c r="E169" s="17">
        <f t="shared" si="2"/>
        <v>514764.72499999998</v>
      </c>
      <c r="F169" s="18">
        <v>45.26</v>
      </c>
      <c r="G169" s="18">
        <v>44.42</v>
      </c>
    </row>
    <row r="170" spans="2:7" ht="21" customHeight="1">
      <c r="B170" s="10">
        <v>46315</v>
      </c>
      <c r="C170" s="12">
        <v>11500</v>
      </c>
      <c r="D170" s="13">
        <v>44.605541000000002</v>
      </c>
      <c r="E170" s="17">
        <f t="shared" si="2"/>
        <v>512963.72150000004</v>
      </c>
      <c r="F170" s="18">
        <v>46.04</v>
      </c>
      <c r="G170" s="18">
        <v>44.12</v>
      </c>
    </row>
    <row r="171" spans="2:7" ht="21" customHeight="1">
      <c r="B171" s="10">
        <v>46316</v>
      </c>
      <c r="C171" s="12">
        <v>11500</v>
      </c>
      <c r="D171" s="13">
        <v>45.323658999999999</v>
      </c>
      <c r="E171" s="17">
        <f t="shared" si="2"/>
        <v>521222.0785</v>
      </c>
      <c r="F171" s="18">
        <v>45.66</v>
      </c>
      <c r="G171" s="18">
        <v>45.02</v>
      </c>
    </row>
    <row r="172" spans="2:7" ht="21" customHeight="1">
      <c r="B172" s="10">
        <v>46317</v>
      </c>
      <c r="C172" s="12"/>
      <c r="D172" s="13"/>
      <c r="E172" s="17">
        <f t="shared" si="2"/>
        <v>0</v>
      </c>
      <c r="F172" s="18"/>
      <c r="G172" s="18"/>
    </row>
    <row r="173" spans="2:7" ht="21" customHeight="1">
      <c r="B173" s="10">
        <v>46318</v>
      </c>
      <c r="C173" s="12"/>
      <c r="D173" s="13"/>
      <c r="E173" s="17">
        <f t="shared" si="2"/>
        <v>0</v>
      </c>
      <c r="F173" s="18"/>
      <c r="G173" s="18"/>
    </row>
    <row r="174" spans="2:7" ht="21" customHeight="1">
      <c r="B174" s="10">
        <v>46321</v>
      </c>
      <c r="C174" s="12"/>
      <c r="D174" s="13"/>
      <c r="E174" s="17">
        <f t="shared" si="2"/>
        <v>0</v>
      </c>
      <c r="F174" s="18"/>
      <c r="G174" s="18"/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workbookViewId="0">
      <pane ySplit="18" topLeftCell="A161" activePane="bottomLeft" state="frozen"/>
      <selection pane="bottomLeft" activeCell="G172" sqref="G172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48" t="s">
        <v>17</v>
      </c>
      <c r="C4" s="48"/>
      <c r="D4" s="48"/>
      <c r="E4" s="48"/>
      <c r="F4" s="48"/>
      <c r="G4" s="48"/>
      <c r="H4" s="46"/>
      <c r="I4" s="46"/>
      <c r="J4" s="46"/>
      <c r="K4" s="46"/>
    </row>
    <row r="6" spans="2:11" ht="15" customHeight="1">
      <c r="B6" s="49" t="s">
        <v>16</v>
      </c>
      <c r="C6" s="50"/>
      <c r="D6" s="50"/>
      <c r="E6" s="50"/>
      <c r="F6" s="50"/>
      <c r="G6" s="50"/>
      <c r="H6" s="45"/>
      <c r="I6" s="45"/>
      <c r="J6" s="45"/>
      <c r="K6" s="45"/>
    </row>
    <row r="7" spans="2:11">
      <c r="B7" s="50"/>
      <c r="C7" s="50"/>
      <c r="D7" s="50"/>
      <c r="E7" s="50"/>
      <c r="F7" s="50"/>
      <c r="G7" s="50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>
        <v>0</v>
      </c>
      <c r="D151" s="35">
        <v>0</v>
      </c>
      <c r="E151" s="34">
        <f t="shared" si="2"/>
        <v>0</v>
      </c>
      <c r="F151" s="33">
        <v>0</v>
      </c>
      <c r="G151" s="33">
        <v>0</v>
      </c>
    </row>
    <row r="152" spans="2:7" ht="21" customHeight="1">
      <c r="B152" s="28">
        <v>46289</v>
      </c>
      <c r="C152" s="36">
        <v>0</v>
      </c>
      <c r="D152" s="35">
        <v>0</v>
      </c>
      <c r="E152" s="34">
        <f t="shared" si="2"/>
        <v>0</v>
      </c>
      <c r="F152" s="33">
        <v>0</v>
      </c>
      <c r="G152" s="33">
        <v>0</v>
      </c>
    </row>
    <row r="153" spans="2:7" ht="21" customHeight="1">
      <c r="B153" s="28">
        <v>46290</v>
      </c>
      <c r="C153" s="36">
        <v>0</v>
      </c>
      <c r="D153" s="35">
        <v>0</v>
      </c>
      <c r="E153" s="34">
        <f t="shared" si="2"/>
        <v>0</v>
      </c>
      <c r="F153" s="33">
        <v>0</v>
      </c>
      <c r="G153" s="33">
        <v>0</v>
      </c>
    </row>
    <row r="154" spans="2:7" ht="21" customHeight="1">
      <c r="B154" s="28">
        <v>46293</v>
      </c>
      <c r="C154" s="36">
        <v>0</v>
      </c>
      <c r="D154" s="35">
        <v>0</v>
      </c>
      <c r="E154" s="34">
        <f t="shared" si="2"/>
        <v>0</v>
      </c>
      <c r="F154" s="33">
        <v>0</v>
      </c>
      <c r="G154" s="33">
        <v>0</v>
      </c>
    </row>
    <row r="155" spans="2:7" ht="21" customHeight="1">
      <c r="B155" s="28">
        <v>46294</v>
      </c>
      <c r="C155" s="36">
        <v>0</v>
      </c>
      <c r="D155" s="35">
        <v>0</v>
      </c>
      <c r="E155" s="34">
        <f t="shared" si="2"/>
        <v>0</v>
      </c>
      <c r="F155" s="33">
        <v>0</v>
      </c>
      <c r="G155" s="33">
        <v>0</v>
      </c>
    </row>
    <row r="156" spans="2:7" ht="21" customHeight="1">
      <c r="B156" s="28">
        <v>46295</v>
      </c>
      <c r="C156" s="36">
        <v>0</v>
      </c>
      <c r="D156" s="35">
        <v>0</v>
      </c>
      <c r="E156" s="34">
        <f t="shared" si="2"/>
        <v>0</v>
      </c>
      <c r="F156" s="33">
        <v>0</v>
      </c>
      <c r="G156" s="33">
        <v>0</v>
      </c>
    </row>
    <row r="157" spans="2:7" ht="21" customHeight="1">
      <c r="B157" s="28">
        <v>46296</v>
      </c>
      <c r="C157" s="36">
        <v>0</v>
      </c>
      <c r="D157" s="35">
        <v>0</v>
      </c>
      <c r="E157" s="34">
        <f t="shared" si="2"/>
        <v>0</v>
      </c>
      <c r="F157" s="33">
        <v>0</v>
      </c>
      <c r="G157" s="33">
        <v>0</v>
      </c>
    </row>
    <row r="158" spans="2:7" ht="21" customHeight="1">
      <c r="B158" s="28">
        <v>46297</v>
      </c>
      <c r="C158" s="36">
        <v>0</v>
      </c>
      <c r="D158" s="35">
        <v>0</v>
      </c>
      <c r="E158" s="34">
        <f t="shared" si="2"/>
        <v>0</v>
      </c>
      <c r="F158" s="33">
        <v>0</v>
      </c>
      <c r="G158" s="33">
        <v>0</v>
      </c>
    </row>
    <row r="159" spans="2:7" ht="21" customHeight="1">
      <c r="B159" s="28">
        <v>46300</v>
      </c>
      <c r="C159" s="36">
        <v>0</v>
      </c>
      <c r="D159" s="35">
        <v>0</v>
      </c>
      <c r="E159" s="34">
        <f t="shared" si="2"/>
        <v>0</v>
      </c>
      <c r="F159" s="33">
        <v>0</v>
      </c>
      <c r="G159" s="33">
        <v>0</v>
      </c>
    </row>
    <row r="160" spans="2:7" ht="21" customHeight="1">
      <c r="B160" s="28">
        <v>46301</v>
      </c>
      <c r="C160" s="36">
        <v>0</v>
      </c>
      <c r="D160" s="35">
        <v>0</v>
      </c>
      <c r="E160" s="34">
        <f t="shared" si="2"/>
        <v>0</v>
      </c>
      <c r="F160" s="33">
        <v>0</v>
      </c>
      <c r="G160" s="33">
        <v>0</v>
      </c>
    </row>
    <row r="161" spans="2:7" ht="21" customHeight="1">
      <c r="B161" s="28">
        <v>46302</v>
      </c>
      <c r="C161" s="36">
        <v>0</v>
      </c>
      <c r="D161" s="35">
        <v>0</v>
      </c>
      <c r="E161" s="34">
        <f t="shared" si="2"/>
        <v>0</v>
      </c>
      <c r="F161" s="33">
        <v>0</v>
      </c>
      <c r="G161" s="33">
        <v>0</v>
      </c>
    </row>
    <row r="162" spans="2:7" ht="21" customHeight="1">
      <c r="B162" s="28">
        <v>46303</v>
      </c>
      <c r="C162" s="36">
        <v>0</v>
      </c>
      <c r="D162" s="35">
        <v>0</v>
      </c>
      <c r="E162" s="34">
        <f t="shared" si="2"/>
        <v>0</v>
      </c>
      <c r="F162" s="33">
        <v>0</v>
      </c>
      <c r="G162" s="33">
        <v>0</v>
      </c>
    </row>
    <row r="163" spans="2:7" ht="21" customHeight="1">
      <c r="B163" s="28">
        <v>46304</v>
      </c>
      <c r="C163" s="36">
        <v>0</v>
      </c>
      <c r="D163" s="35">
        <v>0</v>
      </c>
      <c r="E163" s="34">
        <f t="shared" si="2"/>
        <v>0</v>
      </c>
      <c r="F163" s="33">
        <v>0</v>
      </c>
      <c r="G163" s="33">
        <v>0</v>
      </c>
    </row>
    <row r="164" spans="2:7" ht="21" customHeight="1">
      <c r="B164" s="28">
        <v>46307</v>
      </c>
      <c r="C164" s="36">
        <v>0</v>
      </c>
      <c r="D164" s="35">
        <v>0</v>
      </c>
      <c r="E164" s="34">
        <f t="shared" si="2"/>
        <v>0</v>
      </c>
      <c r="F164" s="33">
        <v>0</v>
      </c>
      <c r="G164" s="33">
        <v>0</v>
      </c>
    </row>
    <row r="165" spans="2:7" ht="21" customHeight="1">
      <c r="B165" s="28">
        <v>46308</v>
      </c>
      <c r="C165" s="36">
        <v>0</v>
      </c>
      <c r="D165" s="35">
        <v>0</v>
      </c>
      <c r="E165" s="34">
        <f t="shared" si="2"/>
        <v>0</v>
      </c>
      <c r="F165" s="33">
        <v>0</v>
      </c>
      <c r="G165" s="33">
        <v>0</v>
      </c>
    </row>
    <row r="166" spans="2:7" ht="21" customHeight="1">
      <c r="B166" s="28">
        <v>46309</v>
      </c>
      <c r="C166" s="36">
        <v>0</v>
      </c>
      <c r="D166" s="35">
        <v>0</v>
      </c>
      <c r="E166" s="34">
        <f t="shared" si="2"/>
        <v>0</v>
      </c>
      <c r="F166" s="33">
        <v>0</v>
      </c>
      <c r="G166" s="33">
        <v>0</v>
      </c>
    </row>
    <row r="167" spans="2:7" ht="21" customHeight="1">
      <c r="B167" s="28">
        <v>46310</v>
      </c>
      <c r="C167" s="36">
        <v>0</v>
      </c>
      <c r="D167" s="35">
        <v>0</v>
      </c>
      <c r="E167" s="34">
        <f t="shared" si="2"/>
        <v>0</v>
      </c>
      <c r="F167" s="33">
        <v>0</v>
      </c>
      <c r="G167" s="33">
        <v>0</v>
      </c>
    </row>
    <row r="168" spans="2:7" ht="21" customHeight="1">
      <c r="B168" s="28">
        <v>46311</v>
      </c>
      <c r="C168" s="36">
        <v>0</v>
      </c>
      <c r="D168" s="35">
        <v>0</v>
      </c>
      <c r="E168" s="34">
        <f t="shared" si="2"/>
        <v>0</v>
      </c>
      <c r="F168" s="33">
        <v>0</v>
      </c>
      <c r="G168" s="33">
        <v>0</v>
      </c>
    </row>
    <row r="169" spans="2:7" ht="21" customHeight="1">
      <c r="B169" s="28">
        <v>46314</v>
      </c>
      <c r="C169" s="36">
        <v>0</v>
      </c>
      <c r="D169" s="35">
        <v>0</v>
      </c>
      <c r="E169" s="34">
        <f t="shared" si="2"/>
        <v>0</v>
      </c>
      <c r="F169" s="33">
        <v>0</v>
      </c>
      <c r="G169" s="33">
        <v>0</v>
      </c>
    </row>
    <row r="170" spans="2:7" ht="21" customHeight="1">
      <c r="B170" s="28">
        <v>46315</v>
      </c>
      <c r="C170" s="36">
        <v>0</v>
      </c>
      <c r="D170" s="35">
        <v>0</v>
      </c>
      <c r="E170" s="34">
        <f t="shared" si="2"/>
        <v>0</v>
      </c>
      <c r="F170" s="33">
        <v>0</v>
      </c>
      <c r="G170" s="33">
        <v>0</v>
      </c>
    </row>
    <row r="171" spans="2:7" ht="21" customHeight="1">
      <c r="B171" s="28">
        <v>46316</v>
      </c>
      <c r="C171" s="36">
        <v>0</v>
      </c>
      <c r="D171" s="35">
        <v>0</v>
      </c>
      <c r="E171" s="34">
        <f t="shared" si="2"/>
        <v>0</v>
      </c>
      <c r="F171" s="33">
        <v>0</v>
      </c>
      <c r="G171" s="33">
        <v>0</v>
      </c>
    </row>
    <row r="172" spans="2:7" ht="21" customHeight="1">
      <c r="B172" s="28">
        <v>46317</v>
      </c>
      <c r="C172" s="36"/>
      <c r="D172" s="35"/>
      <c r="E172" s="34">
        <f t="shared" si="2"/>
        <v>0</v>
      </c>
      <c r="F172" s="33"/>
      <c r="G172" s="33"/>
    </row>
    <row r="173" spans="2:7" ht="21" customHeight="1">
      <c r="B173" s="28">
        <v>46318</v>
      </c>
      <c r="C173" s="36"/>
      <c r="D173" s="35"/>
      <c r="E173" s="34">
        <f t="shared" si="2"/>
        <v>0</v>
      </c>
      <c r="F173" s="33"/>
      <c r="G173" s="33"/>
    </row>
    <row r="174" spans="2:7" ht="21" customHeight="1">
      <c r="B174" s="28">
        <v>46321</v>
      </c>
      <c r="C174" s="36"/>
      <c r="D174" s="35"/>
      <c r="E174" s="34">
        <f t="shared" si="2"/>
        <v>0</v>
      </c>
      <c r="F174" s="33"/>
      <c r="G174" s="33"/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Ehrismann, Michael</cp:lastModifiedBy>
  <cp:lastPrinted>2025-09-22T18:19:10Z</cp:lastPrinted>
  <dcterms:created xsi:type="dcterms:W3CDTF">2015-10-19T13:33:16Z</dcterms:created>
  <dcterms:modified xsi:type="dcterms:W3CDTF">2026-10-21T14:50:37Z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